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m28\Box Sync\b-office-of-research Shared\Website\Documents for new website\"/>
    </mc:Choice>
  </mc:AlternateContent>
  <bookViews>
    <workbookView xWindow="0" yWindow="0" windowWidth="28215" windowHeight="109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1" i="1" l="1"/>
  <c r="C12" i="1" s="1"/>
  <c r="C6" i="1" l="1"/>
  <c r="C9" i="1"/>
  <c r="C7" i="1"/>
  <c r="C3" i="1"/>
</calcChain>
</file>

<file path=xl/sharedStrings.xml><?xml version="1.0" encoding="utf-8"?>
<sst xmlns="http://schemas.openxmlformats.org/spreadsheetml/2006/main" count="20" uniqueCount="20">
  <si>
    <t>Meet w/School Director &amp; Associate Dean w/project outline for feedback</t>
  </si>
  <si>
    <t>Submission Deadline</t>
  </si>
  <si>
    <t>1 month - 2 weeks before deadline</t>
  </si>
  <si>
    <t>Develop Concept Paper</t>
  </si>
  <si>
    <t>Work in Progress</t>
  </si>
  <si>
    <t>Finalize budget, Internal Approval form and (if applicable) provide all subcontractor/partner documents (letters of intent, budget, Scope of Work) to ORO.</t>
  </si>
  <si>
    <t>Submit final proposal documents, including budget, to ORO for additional review and follow-up.</t>
  </si>
  <si>
    <t>1 week before deadline</t>
  </si>
  <si>
    <t>All final documents must be submitted to ORO 3 business days prior to the sponsor deadline.</t>
  </si>
  <si>
    <t>3 days prior to deadline</t>
  </si>
  <si>
    <t>Submit draft proposal to ORO for review.</t>
  </si>
  <si>
    <t>Intent to apply &amp; RFP Guidelines sent to ORO</t>
  </si>
  <si>
    <t>Meet w/ORO staff to calculate draft budget and IAF.</t>
  </si>
  <si>
    <t>Depends on the complexity of the proposal.  One month to two weeks.</t>
  </si>
  <si>
    <t>Task</t>
  </si>
  <si>
    <t>Timeframe</t>
  </si>
  <si>
    <t>Deadline</t>
  </si>
  <si>
    <t>Enter date as xx/xx/xxxx in red box.   Day of week will be auto-provided.</t>
  </si>
  <si>
    <t>Todays Date</t>
  </si>
  <si>
    <t>Days Remaining to submission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</si>
</sst>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Alignment="1" applyProtection="1">
      <alignment wrapText="1"/>
    </xf>
    <xf numFmtId="164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wrapText="1"/>
    </xf>
    <xf numFmtId="0" fontId="2" fillId="3" borderId="1" xfId="0" applyFont="1" applyFill="1" applyBorder="1" applyAlignment="1" applyProtection="1">
      <alignment horizontal="center" wrapText="1"/>
    </xf>
    <xf numFmtId="164" fontId="2" fillId="4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0" fillId="3" borderId="1" xfId="0" applyNumberForma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topLeftCell="A7" workbookViewId="0">
      <selection activeCell="C11" sqref="C11"/>
    </sheetView>
  </sheetViews>
  <sheetFormatPr defaultRowHeight="21" x14ac:dyDescent="0.35"/>
  <cols>
    <col min="1" max="1" width="41.140625" style="1" bestFit="1" customWidth="1"/>
    <col min="2" max="2" width="41.140625" style="2" customWidth="1"/>
    <col min="3" max="3" width="43.42578125" style="1" customWidth="1"/>
    <col min="4" max="16384" width="9.140625" style="1"/>
  </cols>
  <sheetData>
    <row r="1" spans="1:3" x14ac:dyDescent="0.35">
      <c r="A1" s="3" t="s">
        <v>14</v>
      </c>
      <c r="B1" s="4" t="s">
        <v>15</v>
      </c>
      <c r="C1" s="3" t="s">
        <v>16</v>
      </c>
    </row>
    <row r="2" spans="1:3" s="5" customFormat="1" x14ac:dyDescent="0.35">
      <c r="A2" s="6" t="s">
        <v>3</v>
      </c>
      <c r="B2" s="7" t="s">
        <v>4</v>
      </c>
      <c r="C2" s="8"/>
    </row>
    <row r="3" spans="1:3" s="5" customFormat="1" ht="42" x14ac:dyDescent="0.35">
      <c r="A3" s="6" t="s">
        <v>11</v>
      </c>
      <c r="B3" s="18" t="s">
        <v>2</v>
      </c>
      <c r="C3" s="20">
        <f>C10-30</f>
        <v>43139</v>
      </c>
    </row>
    <row r="4" spans="1:3" s="5" customFormat="1" ht="42" x14ac:dyDescent="0.35">
      <c r="A4" s="6" t="s">
        <v>12</v>
      </c>
      <c r="B4" s="19"/>
      <c r="C4" s="21"/>
    </row>
    <row r="5" spans="1:3" s="5" customFormat="1" ht="63" x14ac:dyDescent="0.35">
      <c r="A5" s="6" t="s">
        <v>0</v>
      </c>
      <c r="B5" s="19"/>
      <c r="C5" s="21"/>
    </row>
    <row r="6" spans="1:3" s="5" customFormat="1" ht="63" x14ac:dyDescent="0.35">
      <c r="A6" s="6" t="s">
        <v>10</v>
      </c>
      <c r="B6" s="7" t="s">
        <v>13</v>
      </c>
      <c r="C6" s="9">
        <f>C10-30</f>
        <v>43139</v>
      </c>
    </row>
    <row r="7" spans="1:3" s="5" customFormat="1" ht="132" customHeight="1" x14ac:dyDescent="0.35">
      <c r="A7" s="6" t="s">
        <v>5</v>
      </c>
      <c r="B7" s="18" t="s">
        <v>7</v>
      </c>
      <c r="C7" s="20">
        <f>C10-7</f>
        <v>43162</v>
      </c>
    </row>
    <row r="8" spans="1:3" s="5" customFormat="1" ht="84" x14ac:dyDescent="0.35">
      <c r="A8" s="6" t="s">
        <v>6</v>
      </c>
      <c r="B8" s="19"/>
      <c r="C8" s="21"/>
    </row>
    <row r="9" spans="1:3" s="5" customFormat="1" ht="84" x14ac:dyDescent="0.35">
      <c r="A9" s="6" t="s">
        <v>8</v>
      </c>
      <c r="B9" s="7" t="s">
        <v>9</v>
      </c>
      <c r="C9" s="9">
        <f>C10-3</f>
        <v>43166</v>
      </c>
    </row>
    <row r="10" spans="1:3" s="5" customFormat="1" ht="61.5" customHeight="1" x14ac:dyDescent="0.35">
      <c r="A10" s="10" t="s">
        <v>1</v>
      </c>
      <c r="B10" s="11" t="s">
        <v>17</v>
      </c>
      <c r="C10" s="12">
        <v>43169</v>
      </c>
    </row>
    <row r="11" spans="1:3" x14ac:dyDescent="0.35">
      <c r="A11" s="13"/>
      <c r="B11" s="14" t="s">
        <v>18</v>
      </c>
      <c r="C11" s="17">
        <f ca="1">TODAY()</f>
        <v>42775</v>
      </c>
    </row>
    <row r="12" spans="1:3" x14ac:dyDescent="0.35">
      <c r="A12" s="13"/>
      <c r="B12" s="15" t="s">
        <v>19</v>
      </c>
      <c r="C12" s="16">
        <f ca="1">C10-C11</f>
        <v>394</v>
      </c>
    </row>
  </sheetData>
  <sheetProtection selectLockedCells="1"/>
  <mergeCells count="4">
    <mergeCell ref="B3:B5"/>
    <mergeCell ref="C3:C5"/>
    <mergeCell ref="B7:B8"/>
    <mergeCell ref="C7:C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Pennsylvania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Allen</dc:creator>
  <cp:lastModifiedBy>Anton Mulder</cp:lastModifiedBy>
  <dcterms:created xsi:type="dcterms:W3CDTF">2016-08-02T17:44:52Z</dcterms:created>
  <dcterms:modified xsi:type="dcterms:W3CDTF">2017-02-09T21:08:35Z</dcterms:modified>
</cp:coreProperties>
</file>